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4" documentId="8_{FDB5BE7A-BF3E-4DAF-9AC2-021CA34DD69E}" xr6:coauthVersionLast="47" xr6:coauthVersionMax="47" xr10:uidLastSave="{28831342-2018-421D-A267-C6CF67E95F8A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Infrastruktur DB InfraGO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<sst xmlns="http://schemas.openxmlformats.org/spreadsheetml/2006/main" count="450" uniqueCount="206">
  <si>
    <t>Tabelle 1</t>
  </si>
  <si>
    <t>Anmerkungen</t>
  </si>
  <si>
    <t>DB Regio</t>
  </si>
  <si>
    <t>Schienengüterverkehr</t>
  </si>
  <si>
    <t>/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</si>
  <si>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</si>
  <si>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</si>
  <si>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</si>
  <si>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</si>
  <si>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</si>
  <si>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</si>
  <si>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</si>
  <si>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</si>
  <si>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>Sonstige</t>
  </si>
  <si>
    <t xml:space="preserve"> </t>
  </si>
  <si>
    <t>Call a Bike</t>
  </si>
  <si>
    <t>Güterwagen</t>
  </si>
  <si>
    <t>Ladekapazität der Güterwagen in Tausend t</t>
  </si>
  <si>
    <t>Personenbahnhöfe</t>
  </si>
  <si>
    <t>Betriebslänge (in km)</t>
  </si>
  <si>
    <t>Weichen und Kreuzungen</t>
  </si>
  <si>
    <t>Steuernde Signalanlagen</t>
  </si>
  <si>
    <t>Tunnel</t>
  </si>
  <si>
    <t>Eisenbahnbrücken</t>
  </si>
  <si>
    <t>Infrastruktur DB InfraGO</t>
  </si>
  <si>
    <t>Betriebslänge insgesamt</t>
  </si>
  <si>
    <t>Betriebslänge elektrifiziert</t>
  </si>
  <si>
    <t>Betriebslänge DB InfraGO</t>
  </si>
  <si>
    <t>Normalspur</t>
  </si>
  <si>
    <t>Andere Spurbreiten</t>
  </si>
  <si>
    <t>Länge aller Gleise (in km)</t>
  </si>
  <si>
    <t>Länge aller Gleise insgesamt</t>
  </si>
  <si>
    <t>Länge aller Gleise DB InfraGO</t>
  </si>
  <si>
    <t>Weichen und Kreuzungen insgesamt</t>
  </si>
  <si>
    <t>Weichen und Kreuzungen DB InfraGO</t>
  </si>
  <si>
    <t>Steuernde Signalanlagen insgesamt</t>
  </si>
  <si>
    <t>Steuernde Signalanlagen DB InfraGO</t>
  </si>
  <si>
    <t>Rangiertechnische Anlagen</t>
  </si>
  <si>
    <t>Mechanische Stellwerke</t>
  </si>
  <si>
    <t>Elektromechanische Stellwerke</t>
  </si>
  <si>
    <t>Relaisstellwerke</t>
  </si>
  <si>
    <t>Elektronische Stellwerke</t>
  </si>
  <si>
    <t>Bahnübergänge</t>
  </si>
  <si>
    <t>Bahnübergänge insgesamt</t>
  </si>
  <si>
    <t>Technisch gesicherte Bahnübergänge</t>
  </si>
  <si>
    <t>Bahnübergänge DB InfraGO</t>
  </si>
  <si>
    <t>Technisch gesicherte Bahnübergänge DB InfraGO</t>
  </si>
  <si>
    <t>Tunnel insgesamt</t>
  </si>
  <si>
    <t>Tunnel in untertägiger Bauweise</t>
  </si>
  <si>
    <t>Tunnel in obertägiger Bauweise</t>
  </si>
  <si>
    <t>Eisenbahnbrücken insgesamt</t>
  </si>
  <si>
    <t>Eisenbahnbrücken DB InfraGO</t>
  </si>
  <si>
    <t>Infrastrukturanschlüsse</t>
  </si>
  <si>
    <t>Personenbahnhöfe insgesamt</t>
  </si>
  <si>
    <t>Personenbahnhöfe DB InfraGO AG</t>
  </si>
  <si>
    <t>Personenbahnhöfe DB RegioNetz Infrastruktur GmbH</t>
  </si>
  <si>
    <t>Personenbahnhöfe UBB Usedomer Bäderbahn GmbH</t>
  </si>
  <si>
    <t>Personenbahnhöfe DB Fernverkehr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</si>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</sst>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3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showGridLines="0" tabSelected="1" zoomScale="85" zoomScaleNormal="85" workbookViewId="0">
      <pane xSplit="1" ySplit="1" topLeftCell="B2" activePane="bottomRight" state="frozen"/>
      <selection pane="topRight"/>
      <selection pane="bottomLeft"/>
      <selection pane="bottomRight" activeCell="B17" sqref="B17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s="44" customFormat="1" ht="13">
      <c r="A1" s="1" t="s">
        <v>24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6" t="s">
        <v>1</v>
      </c>
    </row>
    <row r="2" spans="1:14" ht="13">
      <c r="A2" s="16"/>
      <c r="B2" s="47" t="s">
        <v>19</v>
      </c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4" ht="13">
      <c r="A3" s="16"/>
      <c r="B3" s="47"/>
      <c r="C3" s="47" t="s">
        <v>25</v>
      </c>
      <c r="D3" s="49">
        <v>33502</v>
      </c>
      <c r="E3" s="49">
        <v>33478</v>
      </c>
      <c r="F3" s="49">
        <v>33464</v>
      </c>
      <c r="G3" s="49">
        <v>33469</v>
      </c>
      <c r="H3" s="49">
        <v>33401</v>
      </c>
      <c r="I3" s="49">
        <v>33399</v>
      </c>
      <c r="J3" s="49">
        <v>33423</v>
      </c>
      <c r="K3" s="49">
        <v>33440</v>
      </c>
      <c r="L3" s="49">
        <v>33488</v>
      </c>
      <c r="M3" s="49">
        <v>33380</v>
      </c>
      <c r="N3" s="50"/>
    </row>
    <row r="4" spans="1:14" ht="13">
      <c r="A4" s="16"/>
      <c r="B4" s="47"/>
      <c r="C4" s="47" t="s">
        <v>26</v>
      </c>
      <c r="D4" s="49">
        <v>20905</v>
      </c>
      <c r="E4" s="49">
        <v>20872</v>
      </c>
      <c r="F4" s="49">
        <v>20853</v>
      </c>
      <c r="G4" s="49">
        <v>20656</v>
      </c>
      <c r="H4" s="49">
        <v>20540</v>
      </c>
      <c r="I4" s="49">
        <v>20367</v>
      </c>
      <c r="J4" s="49">
        <v>20348</v>
      </c>
      <c r="K4" s="49">
        <v>20286</v>
      </c>
      <c r="L4" s="49">
        <v>20232</v>
      </c>
      <c r="M4" s="49">
        <v>20095</v>
      </c>
      <c r="N4" s="50"/>
    </row>
    <row r="5" spans="1:14" ht="13">
      <c r="A5" s="16"/>
      <c r="B5" s="47"/>
      <c r="C5" s="47" t="s">
        <v>27</v>
      </c>
      <c r="D5" s="49">
        <v>33389</v>
      </c>
      <c r="E5" s="49">
        <v>33365</v>
      </c>
      <c r="F5" s="49">
        <v>33351</v>
      </c>
      <c r="G5" s="49">
        <v>33356</v>
      </c>
      <c r="H5" s="49">
        <v>33288</v>
      </c>
      <c r="I5" s="49">
        <v>33286</v>
      </c>
      <c r="J5" s="49">
        <v>33291</v>
      </c>
      <c r="K5" s="49">
        <v>33299</v>
      </c>
      <c r="L5" s="49">
        <v>33348</v>
      </c>
      <c r="M5" s="49">
        <v>33241</v>
      </c>
      <c r="N5" s="50"/>
    </row>
    <row r="6" spans="1:14" ht="13">
      <c r="A6" s="16"/>
      <c r="B6" s="47"/>
      <c r="C6" s="48" t="s">
        <v>28</v>
      </c>
      <c r="D6" s="49">
        <v>33496</v>
      </c>
      <c r="E6" s="49">
        <v>33472</v>
      </c>
      <c r="F6" s="49">
        <v>33458</v>
      </c>
      <c r="G6" s="49">
        <v>33463</v>
      </c>
      <c r="H6" s="49">
        <v>33395</v>
      </c>
      <c r="I6" s="49">
        <v>33393</v>
      </c>
      <c r="J6" s="49">
        <v>33285</v>
      </c>
      <c r="K6" s="49">
        <v>33293</v>
      </c>
      <c r="L6" s="49">
        <v>33342</v>
      </c>
      <c r="M6" s="49">
        <v>33235</v>
      </c>
      <c r="N6" s="50"/>
    </row>
    <row r="7" spans="1:14" ht="13">
      <c r="A7" s="16"/>
      <c r="B7" s="47"/>
      <c r="C7" s="48" t="s">
        <v>29</v>
      </c>
      <c r="D7" s="49">
        <v>6</v>
      </c>
      <c r="E7" s="49">
        <v>6</v>
      </c>
      <c r="F7" s="49">
        <v>6</v>
      </c>
      <c r="G7" s="49">
        <v>6</v>
      </c>
      <c r="H7" s="49">
        <v>6</v>
      </c>
      <c r="I7" s="49">
        <v>6</v>
      </c>
      <c r="J7" s="49">
        <v>6</v>
      </c>
      <c r="K7" s="49">
        <v>6</v>
      </c>
      <c r="L7" s="49">
        <v>6</v>
      </c>
      <c r="M7" s="49">
        <v>6</v>
      </c>
      <c r="N7" s="50"/>
    </row>
    <row r="8" spans="1:14" ht="13">
      <c r="A8" s="16"/>
      <c r="B8" s="47" t="s">
        <v>30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13">
      <c r="A9" s="16"/>
      <c r="B9" s="47"/>
      <c r="C9" s="48" t="s">
        <v>31</v>
      </c>
      <c r="D9" s="49">
        <v>61037</v>
      </c>
      <c r="E9" s="49">
        <v>60970</v>
      </c>
      <c r="F9" s="49">
        <v>60949</v>
      </c>
      <c r="G9" s="49">
        <v>60999</v>
      </c>
      <c r="H9" s="49">
        <v>60928</v>
      </c>
      <c r="I9" s="49">
        <v>60969</v>
      </c>
      <c r="J9" s="49">
        <v>61047</v>
      </c>
      <c r="K9" s="49">
        <v>61059</v>
      </c>
      <c r="L9" s="49">
        <v>60921</v>
      </c>
      <c r="M9" s="49">
        <v>60780</v>
      </c>
      <c r="N9" s="50"/>
    </row>
    <row r="10" spans="1:14" ht="13">
      <c r="A10" s="16"/>
      <c r="B10" s="47"/>
      <c r="C10" s="48" t="s">
        <v>32</v>
      </c>
      <c r="D10" s="49">
        <v>60836</v>
      </c>
      <c r="E10" s="49">
        <v>60769</v>
      </c>
      <c r="F10" s="49">
        <v>60748</v>
      </c>
      <c r="G10" s="49">
        <v>60798</v>
      </c>
      <c r="H10" s="49">
        <v>60727</v>
      </c>
      <c r="I10" s="49">
        <v>60768</v>
      </c>
      <c r="J10" s="49">
        <v>60804</v>
      </c>
      <c r="K10" s="49">
        <v>60803</v>
      </c>
      <c r="L10" s="49">
        <v>60653</v>
      </c>
      <c r="M10" s="49">
        <v>60512</v>
      </c>
      <c r="N10" s="50"/>
    </row>
    <row r="11" spans="1:14" ht="13">
      <c r="A11" s="16"/>
      <c r="B11" s="47" t="s">
        <v>20</v>
      </c>
      <c r="C11" s="48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0"/>
    </row>
    <row r="12" spans="1:14" ht="13">
      <c r="A12" s="16"/>
      <c r="B12" s="47"/>
      <c r="C12" s="48" t="s">
        <v>33</v>
      </c>
      <c r="D12" s="49">
        <v>64718</v>
      </c>
      <c r="E12" s="49">
        <v>64772</v>
      </c>
      <c r="F12" s="49">
        <v>64797</v>
      </c>
      <c r="G12" s="49">
        <v>65085</v>
      </c>
      <c r="H12" s="49">
        <v>65550</v>
      </c>
      <c r="I12" s="49">
        <v>65732</v>
      </c>
      <c r="J12" s="49">
        <v>66071</v>
      </c>
      <c r="K12" s="49">
        <v>66280</v>
      </c>
      <c r="L12" s="49">
        <v>66591</v>
      </c>
      <c r="M12" s="49">
        <v>66935</v>
      </c>
      <c r="N12" s="50"/>
    </row>
    <row r="13" spans="1:14" ht="13">
      <c r="A13" s="16"/>
      <c r="B13" s="47"/>
      <c r="C13" s="48" t="s">
        <v>34</v>
      </c>
      <c r="D13" s="49">
        <v>64389</v>
      </c>
      <c r="E13" s="49">
        <v>64443</v>
      </c>
      <c r="F13" s="49">
        <v>64468</v>
      </c>
      <c r="G13" s="49">
        <v>64756</v>
      </c>
      <c r="H13" s="49">
        <v>65221</v>
      </c>
      <c r="I13" s="49">
        <v>65399</v>
      </c>
      <c r="J13" s="49">
        <v>65639</v>
      </c>
      <c r="K13" s="49">
        <v>65844</v>
      </c>
      <c r="L13" s="49">
        <v>66110</v>
      </c>
      <c r="M13" s="49">
        <v>66454</v>
      </c>
      <c r="N13" s="50"/>
    </row>
    <row r="14" spans="1:14" ht="13">
      <c r="A14" s="16"/>
      <c r="B14" s="47" t="s">
        <v>21</v>
      </c>
      <c r="C14" s="48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50"/>
    </row>
    <row r="15" spans="1:14" ht="13">
      <c r="A15" s="16"/>
      <c r="B15" s="47"/>
      <c r="C15" s="47" t="s">
        <v>35</v>
      </c>
      <c r="D15" s="49">
        <v>3864</v>
      </c>
      <c r="E15" s="49">
        <v>3836</v>
      </c>
      <c r="F15" s="49">
        <v>3838</v>
      </c>
      <c r="G15" s="49">
        <v>3854</v>
      </c>
      <c r="H15" s="49">
        <v>3847</v>
      </c>
      <c r="I15" s="49">
        <v>3851</v>
      </c>
      <c r="J15" s="51" t="s">
        <v>4</v>
      </c>
      <c r="K15" s="51" t="s">
        <v>4</v>
      </c>
      <c r="L15" s="51" t="s">
        <v>4</v>
      </c>
      <c r="M15" s="51" t="s">
        <v>4</v>
      </c>
      <c r="N15" s="50"/>
    </row>
    <row r="16" spans="1:14" ht="13">
      <c r="A16" s="16"/>
      <c r="B16" s="47"/>
      <c r="C16" s="48" t="s">
        <v>36</v>
      </c>
      <c r="D16" s="49">
        <v>3859</v>
      </c>
      <c r="E16" s="49">
        <v>3831</v>
      </c>
      <c r="F16" s="49">
        <v>3833</v>
      </c>
      <c r="G16" s="49">
        <v>3849</v>
      </c>
      <c r="H16" s="49">
        <v>3842</v>
      </c>
      <c r="I16" s="49">
        <v>3846</v>
      </c>
      <c r="J16" s="51" t="s">
        <v>4</v>
      </c>
      <c r="K16" s="51" t="s">
        <v>4</v>
      </c>
      <c r="L16" s="51" t="s">
        <v>4</v>
      </c>
      <c r="M16" s="51" t="s">
        <v>4</v>
      </c>
      <c r="N16" s="50"/>
    </row>
    <row r="17" spans="1:14" ht="13">
      <c r="A17" s="16"/>
      <c r="B17" s="47"/>
      <c r="C17" s="48" t="s">
        <v>37</v>
      </c>
      <c r="D17" s="49">
        <v>171</v>
      </c>
      <c r="E17" s="49">
        <v>172</v>
      </c>
      <c r="F17" s="49">
        <v>169</v>
      </c>
      <c r="G17" s="49">
        <v>166</v>
      </c>
      <c r="H17" s="49">
        <v>161</v>
      </c>
      <c r="I17" s="49">
        <v>155</v>
      </c>
      <c r="J17" s="51" t="s">
        <v>4</v>
      </c>
      <c r="K17" s="51" t="s">
        <v>4</v>
      </c>
      <c r="L17" s="51" t="s">
        <v>4</v>
      </c>
      <c r="M17" s="51" t="s">
        <v>4</v>
      </c>
      <c r="N17" s="50"/>
    </row>
    <row r="18" spans="1:14" ht="13">
      <c r="A18" s="16"/>
      <c r="B18" s="47"/>
      <c r="C18" s="48" t="s">
        <v>38</v>
      </c>
      <c r="D18" s="49">
        <v>523</v>
      </c>
      <c r="E18" s="49">
        <v>538</v>
      </c>
      <c r="F18" s="49">
        <v>565</v>
      </c>
      <c r="G18" s="49">
        <v>588</v>
      </c>
      <c r="H18" s="49">
        <v>618</v>
      </c>
      <c r="I18" s="49">
        <v>651</v>
      </c>
      <c r="J18" s="51" t="s">
        <v>4</v>
      </c>
      <c r="K18" s="51" t="s">
        <v>4</v>
      </c>
      <c r="L18" s="51" t="s">
        <v>4</v>
      </c>
      <c r="M18" s="51" t="s">
        <v>4</v>
      </c>
      <c r="N18" s="50"/>
    </row>
    <row r="19" spans="1:14" ht="13">
      <c r="A19" s="16"/>
      <c r="B19" s="47"/>
      <c r="C19" s="48" t="s">
        <v>39</v>
      </c>
      <c r="D19" s="49">
        <v>229</v>
      </c>
      <c r="E19" s="49">
        <v>236</v>
      </c>
      <c r="F19" s="49">
        <v>244</v>
      </c>
      <c r="G19" s="49">
        <v>255</v>
      </c>
      <c r="H19" s="49">
        <v>274</v>
      </c>
      <c r="I19" s="49">
        <v>279</v>
      </c>
      <c r="J19" s="51" t="s">
        <v>4</v>
      </c>
      <c r="K19" s="51" t="s">
        <v>4</v>
      </c>
      <c r="L19" s="51" t="s">
        <v>4</v>
      </c>
      <c r="M19" s="51" t="s">
        <v>4</v>
      </c>
      <c r="N19" s="50"/>
    </row>
    <row r="20" spans="1:14" ht="13">
      <c r="A20" s="16"/>
      <c r="B20" s="47"/>
      <c r="C20" s="48" t="s">
        <v>40</v>
      </c>
      <c r="D20" s="49">
        <v>1115</v>
      </c>
      <c r="E20" s="49">
        <v>1141</v>
      </c>
      <c r="F20" s="49">
        <v>1164</v>
      </c>
      <c r="G20" s="49">
        <v>1191</v>
      </c>
      <c r="H20" s="49">
        <v>1202</v>
      </c>
      <c r="I20" s="49">
        <v>1224</v>
      </c>
      <c r="J20" s="51" t="s">
        <v>4</v>
      </c>
      <c r="K20" s="51" t="s">
        <v>4</v>
      </c>
      <c r="L20" s="51" t="s">
        <v>4</v>
      </c>
      <c r="M20" s="51" t="s">
        <v>4</v>
      </c>
      <c r="N20" s="50"/>
    </row>
    <row r="21" spans="1:14" ht="13">
      <c r="A21" s="16"/>
      <c r="B21" s="47"/>
      <c r="C21" s="48" t="s">
        <v>41</v>
      </c>
      <c r="D21" s="49">
        <v>1584</v>
      </c>
      <c r="E21" s="49">
        <v>1517</v>
      </c>
      <c r="F21" s="49">
        <v>1495</v>
      </c>
      <c r="G21" s="49">
        <v>1474</v>
      </c>
      <c r="H21" s="49">
        <v>1433</v>
      </c>
      <c r="I21" s="49">
        <v>1369</v>
      </c>
      <c r="J21" s="51" t="s">
        <v>4</v>
      </c>
      <c r="K21" s="51" t="s">
        <v>4</v>
      </c>
      <c r="L21" s="51" t="s">
        <v>4</v>
      </c>
      <c r="M21" s="51" t="s">
        <v>4</v>
      </c>
      <c r="N21" s="50"/>
    </row>
    <row r="22" spans="1:14" ht="13">
      <c r="A22" s="16"/>
      <c r="B22" s="47"/>
      <c r="C22" s="48" t="s">
        <v>13</v>
      </c>
      <c r="D22" s="49">
        <v>242</v>
      </c>
      <c r="E22" s="49">
        <v>232</v>
      </c>
      <c r="F22" s="49">
        <v>201</v>
      </c>
      <c r="G22" s="49">
        <v>180</v>
      </c>
      <c r="H22" s="49">
        <v>159</v>
      </c>
      <c r="I22" s="49">
        <v>173</v>
      </c>
      <c r="J22" s="51" t="s">
        <v>4</v>
      </c>
      <c r="K22" s="51" t="s">
        <v>4</v>
      </c>
      <c r="L22" s="51" t="s">
        <v>4</v>
      </c>
      <c r="M22" s="51" t="s">
        <v>4</v>
      </c>
      <c r="N22" s="50"/>
    </row>
    <row r="23" spans="1:14" ht="13">
      <c r="A23" s="16"/>
      <c r="B23" s="47" t="s">
        <v>42</v>
      </c>
      <c r="C23" s="48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50"/>
    </row>
    <row r="24" spans="1:14" ht="13">
      <c r="A24" s="16"/>
      <c r="B24" s="47"/>
      <c r="C24" s="47" t="s">
        <v>43</v>
      </c>
      <c r="D24" s="49">
        <v>13519</v>
      </c>
      <c r="E24" s="49">
        <v>13540</v>
      </c>
      <c r="F24" s="49">
        <v>13598</v>
      </c>
      <c r="G24" s="49">
        <v>13624</v>
      </c>
      <c r="H24" s="49">
        <v>13675</v>
      </c>
      <c r="I24" s="49">
        <v>13698</v>
      </c>
      <c r="J24" s="49">
        <v>13736</v>
      </c>
      <c r="K24" s="49">
        <v>13813</v>
      </c>
      <c r="L24" s="49">
        <v>13900</v>
      </c>
      <c r="M24" s="49">
        <v>13963</v>
      </c>
      <c r="N24" s="50"/>
    </row>
    <row r="25" spans="1:14" ht="13">
      <c r="A25" s="16"/>
      <c r="B25" s="47"/>
      <c r="C25" s="47" t="s">
        <v>44</v>
      </c>
      <c r="D25" s="49">
        <v>9681</v>
      </c>
      <c r="E25" s="49">
        <v>9666</v>
      </c>
      <c r="F25" s="49">
        <v>9709</v>
      </c>
      <c r="G25" s="49">
        <v>9735</v>
      </c>
      <c r="H25" s="49">
        <v>9736</v>
      </c>
      <c r="I25" s="49">
        <v>9656</v>
      </c>
      <c r="J25" s="49">
        <v>9729</v>
      </c>
      <c r="K25" s="49">
        <v>9736</v>
      </c>
      <c r="L25" s="49">
        <v>9723</v>
      </c>
      <c r="M25" s="49">
        <v>9726</v>
      </c>
      <c r="N25" s="50"/>
    </row>
    <row r="26" spans="1:14" ht="13">
      <c r="A26" s="16"/>
      <c r="B26" s="47"/>
      <c r="C26" s="48" t="s">
        <v>45</v>
      </c>
      <c r="D26" s="49">
        <v>13424</v>
      </c>
      <c r="E26" s="49">
        <v>13445</v>
      </c>
      <c r="F26" s="49">
        <v>13503</v>
      </c>
      <c r="G26" s="49">
        <v>13529</v>
      </c>
      <c r="H26" s="49">
        <v>13580</v>
      </c>
      <c r="I26" s="49">
        <v>13600</v>
      </c>
      <c r="J26" s="49">
        <v>13636</v>
      </c>
      <c r="K26" s="49">
        <v>13712</v>
      </c>
      <c r="L26" s="49">
        <v>13800</v>
      </c>
      <c r="M26" s="49">
        <v>13862</v>
      </c>
      <c r="N26" s="50"/>
    </row>
    <row r="27" spans="1:14" ht="13">
      <c r="A27" s="16"/>
      <c r="B27" s="47"/>
      <c r="C27" s="47" t="s">
        <v>46</v>
      </c>
      <c r="D27" s="49">
        <v>9620</v>
      </c>
      <c r="E27" s="49">
        <v>9605</v>
      </c>
      <c r="F27" s="49">
        <v>9648</v>
      </c>
      <c r="G27" s="49">
        <v>9677</v>
      </c>
      <c r="H27" s="49">
        <v>9675</v>
      </c>
      <c r="I27" s="49">
        <v>9594</v>
      </c>
      <c r="J27" s="49">
        <v>9669</v>
      </c>
      <c r="K27" s="49">
        <v>9676</v>
      </c>
      <c r="L27" s="49">
        <v>9663</v>
      </c>
      <c r="M27" s="49">
        <v>9665</v>
      </c>
      <c r="N27" s="50"/>
    </row>
    <row r="28" spans="1:14" ht="13">
      <c r="A28" s="16"/>
      <c r="B28" s="47" t="s">
        <v>22</v>
      </c>
      <c r="C28" s="48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0"/>
    </row>
    <row r="29" spans="1:14" ht="13">
      <c r="A29" s="16"/>
      <c r="B29" s="47"/>
      <c r="C29" s="48" t="s">
        <v>47</v>
      </c>
      <c r="D29" s="49">
        <v>762</v>
      </c>
      <c r="E29" s="49">
        <v>761</v>
      </c>
      <c r="F29" s="49">
        <v>761</v>
      </c>
      <c r="G29" s="49">
        <v>760</v>
      </c>
      <c r="H29" s="49">
        <v>745</v>
      </c>
      <c r="I29" s="49">
        <v>747</v>
      </c>
      <c r="J29" s="49">
        <v>745</v>
      </c>
      <c r="K29" s="49">
        <v>739</v>
      </c>
      <c r="L29" s="49">
        <v>741</v>
      </c>
      <c r="M29" s="49">
        <v>708</v>
      </c>
      <c r="N29" s="50"/>
    </row>
    <row r="30" spans="1:14" ht="13">
      <c r="A30" s="16"/>
      <c r="B30" s="47"/>
      <c r="C30" s="48" t="s">
        <v>48</v>
      </c>
      <c r="D30" s="49">
        <v>606</v>
      </c>
      <c r="E30" s="49">
        <v>602</v>
      </c>
      <c r="F30" s="49">
        <v>601</v>
      </c>
      <c r="G30" s="49">
        <v>606</v>
      </c>
      <c r="H30" s="49">
        <v>588</v>
      </c>
      <c r="I30" s="49">
        <v>591</v>
      </c>
      <c r="J30" s="49">
        <v>588</v>
      </c>
      <c r="K30" s="49">
        <v>589</v>
      </c>
      <c r="L30" s="49">
        <v>591</v>
      </c>
      <c r="M30" s="49">
        <v>561</v>
      </c>
      <c r="N30" s="50"/>
    </row>
    <row r="31" spans="1:14" ht="13">
      <c r="A31" s="16"/>
      <c r="B31" s="47"/>
      <c r="C31" s="48" t="s">
        <v>49</v>
      </c>
      <c r="D31" s="49">
        <v>156</v>
      </c>
      <c r="E31" s="49">
        <v>159</v>
      </c>
      <c r="F31" s="49">
        <v>160</v>
      </c>
      <c r="G31" s="49">
        <v>154</v>
      </c>
      <c r="H31" s="49">
        <v>157</v>
      </c>
      <c r="I31" s="49">
        <v>156</v>
      </c>
      <c r="J31" s="49">
        <v>157</v>
      </c>
      <c r="K31" s="49">
        <v>150</v>
      </c>
      <c r="L31" s="49">
        <v>150</v>
      </c>
      <c r="M31" s="49">
        <v>147</v>
      </c>
      <c r="N31" s="50"/>
    </row>
    <row r="32" spans="1:14" ht="13">
      <c r="A32" s="16"/>
      <c r="B32" s="47" t="s">
        <v>23</v>
      </c>
      <c r="C32" s="48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</row>
    <row r="33" spans="1:14" ht="13">
      <c r="A33" s="16"/>
      <c r="B33" s="47"/>
      <c r="C33" s="48" t="s">
        <v>50</v>
      </c>
      <c r="D33" s="49">
        <v>25266</v>
      </c>
      <c r="E33" s="49">
        <v>25243</v>
      </c>
      <c r="F33" s="49">
        <v>25216</v>
      </c>
      <c r="G33" s="49">
        <v>25210</v>
      </c>
      <c r="H33" s="49">
        <v>25180</v>
      </c>
      <c r="I33" s="49">
        <v>25164</v>
      </c>
      <c r="J33" s="49">
        <v>25149</v>
      </c>
      <c r="K33" s="49">
        <v>25147</v>
      </c>
      <c r="L33" s="49">
        <v>25156</v>
      </c>
      <c r="M33" s="49">
        <v>25139</v>
      </c>
      <c r="N33" s="50"/>
    </row>
    <row r="34" spans="1:14" ht="13">
      <c r="A34" s="16"/>
      <c r="B34" s="47"/>
      <c r="C34" s="48" t="s">
        <v>51</v>
      </c>
      <c r="D34" s="49">
        <v>25249</v>
      </c>
      <c r="E34" s="49">
        <v>25226</v>
      </c>
      <c r="F34" s="49">
        <v>25199</v>
      </c>
      <c r="G34" s="49">
        <v>25193</v>
      </c>
      <c r="H34" s="49">
        <v>25163</v>
      </c>
      <c r="I34" s="49">
        <v>25147</v>
      </c>
      <c r="J34" s="49">
        <v>25129</v>
      </c>
      <c r="K34" s="49">
        <v>25127</v>
      </c>
      <c r="L34" s="49">
        <v>25136</v>
      </c>
      <c r="M34" s="49">
        <v>25119</v>
      </c>
      <c r="N34" s="50"/>
    </row>
    <row r="35" spans="1:14" ht="13">
      <c r="A35" s="16"/>
      <c r="B35" s="47" t="s">
        <v>52</v>
      </c>
      <c r="C35" s="48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0"/>
    </row>
    <row r="36" spans="1:14" ht="13">
      <c r="A36" s="16"/>
      <c r="B36" s="47"/>
      <c r="C36" s="48" t="s">
        <v>52</v>
      </c>
      <c r="D36" s="49">
        <v>2302</v>
      </c>
      <c r="E36" s="49">
        <v>2305</v>
      </c>
      <c r="F36" s="49">
        <v>2318</v>
      </c>
      <c r="G36" s="49">
        <v>2323</v>
      </c>
      <c r="H36" s="49">
        <v>2314</v>
      </c>
      <c r="I36" s="49">
        <v>2329</v>
      </c>
      <c r="J36" s="49">
        <v>2337</v>
      </c>
      <c r="K36" s="49">
        <v>2351</v>
      </c>
      <c r="L36" s="49">
        <v>2367</v>
      </c>
      <c r="M36" s="49">
        <v>2371</v>
      </c>
      <c r="N36" s="50"/>
    </row>
    <row r="37" spans="1:14" ht="13">
      <c r="A37" s="16"/>
      <c r="B37" s="47" t="s">
        <v>18</v>
      </c>
      <c r="C37" s="48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0"/>
    </row>
    <row r="38" spans="1:14" ht="13">
      <c r="A38" s="16"/>
      <c r="B38" s="47"/>
      <c r="C38" s="48" t="s">
        <v>53</v>
      </c>
      <c r="D38" s="49">
        <v>5713</v>
      </c>
      <c r="E38" s="49">
        <v>5703</v>
      </c>
      <c r="F38" s="49">
        <v>5697</v>
      </c>
      <c r="G38" s="49">
        <v>5699</v>
      </c>
      <c r="H38" s="49">
        <v>5693</v>
      </c>
      <c r="I38" s="49">
        <v>5691</v>
      </c>
      <c r="J38" s="49">
        <v>5679</v>
      </c>
      <c r="K38" s="49">
        <v>5663</v>
      </c>
      <c r="L38" s="49">
        <v>5660</v>
      </c>
      <c r="M38" s="49">
        <v>5662</v>
      </c>
      <c r="N38" s="50"/>
    </row>
    <row r="39" spans="1:14" ht="13">
      <c r="A39" s="16"/>
      <c r="B39" s="47"/>
      <c r="C39" s="48" t="s">
        <v>54</v>
      </c>
      <c r="D39" s="49">
        <v>5411</v>
      </c>
      <c r="E39" s="49">
        <v>5401</v>
      </c>
      <c r="F39" s="49">
        <v>5399</v>
      </c>
      <c r="G39" s="49">
        <v>5401</v>
      </c>
      <c r="H39" s="49">
        <v>5399</v>
      </c>
      <c r="I39" s="49">
        <v>5397</v>
      </c>
      <c r="J39" s="49">
        <v>5384</v>
      </c>
      <c r="K39" s="49">
        <v>5368</v>
      </c>
      <c r="L39" s="49">
        <v>5365</v>
      </c>
      <c r="M39" s="49">
        <v>5367</v>
      </c>
      <c r="N39" s="50"/>
    </row>
    <row r="40" spans="1:14" ht="13">
      <c r="A40" s="16"/>
      <c r="B40" s="47"/>
      <c r="C40" s="48" t="s">
        <v>55</v>
      </c>
      <c r="D40" s="49">
        <v>270</v>
      </c>
      <c r="E40" s="49">
        <v>270</v>
      </c>
      <c r="F40" s="49">
        <v>269</v>
      </c>
      <c r="G40" s="49">
        <v>298</v>
      </c>
      <c r="H40" s="49">
        <v>294</v>
      </c>
      <c r="I40" s="49">
        <v>294</v>
      </c>
      <c r="J40" s="49">
        <v>295</v>
      </c>
      <c r="K40" s="49">
        <v>295</v>
      </c>
      <c r="L40" s="49">
        <v>295</v>
      </c>
      <c r="M40" s="49">
        <v>295</v>
      </c>
      <c r="N40" s="50"/>
    </row>
    <row r="41" spans="1:14" ht="13">
      <c r="A41" s="16"/>
      <c r="B41" s="47"/>
      <c r="C41" s="48" t="s">
        <v>56</v>
      </c>
      <c r="D41" s="49">
        <v>29</v>
      </c>
      <c r="E41" s="49">
        <v>29</v>
      </c>
      <c r="F41" s="49">
        <v>29</v>
      </c>
      <c r="G41" s="51" t="s">
        <v>4</v>
      </c>
      <c r="H41" s="51" t="s">
        <v>4</v>
      </c>
      <c r="I41" s="51" t="s">
        <v>4</v>
      </c>
      <c r="J41" s="51" t="s">
        <v>4</v>
      </c>
      <c r="K41" s="51" t="s">
        <v>4</v>
      </c>
      <c r="L41" s="51" t="s">
        <v>4</v>
      </c>
      <c r="M41" s="51" t="s">
        <v>4</v>
      </c>
      <c r="N41" s="50"/>
    </row>
    <row r="42" spans="1:14" ht="13">
      <c r="A42" s="16"/>
      <c r="B42" s="47"/>
      <c r="C42" s="48" t="s">
        <v>57</v>
      </c>
      <c r="D42" s="49">
        <v>3</v>
      </c>
      <c r="E42" s="49">
        <v>3</v>
      </c>
      <c r="F42" s="51" t="s">
        <v>4</v>
      </c>
      <c r="G42" s="51" t="s">
        <v>4</v>
      </c>
      <c r="H42" s="51" t="s">
        <v>4</v>
      </c>
      <c r="I42" s="51" t="s">
        <v>4</v>
      </c>
      <c r="J42" s="51" t="s">
        <v>4</v>
      </c>
      <c r="K42" s="51" t="s">
        <v>4</v>
      </c>
      <c r="L42" s="51" t="s">
        <v>4</v>
      </c>
      <c r="M42" s="51" t="s">
        <v>4</v>
      </c>
      <c r="N42" s="50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3.9" customHeight="1" thickBot="1"/>
    <row r="3" spans="1:14" ht="15.25" customHeight="1">
      <c r="A3" s="37" t="s">
        <v>58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59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60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61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62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63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64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65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66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67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68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69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70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71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72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73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74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75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76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77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78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79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80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81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82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83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84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85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86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87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88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89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90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83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91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92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93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89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94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95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96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97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98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99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100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101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102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103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104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105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106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107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108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109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85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111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112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113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88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5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114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115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78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116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117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118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119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73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120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122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85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5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7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123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74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84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85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5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7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123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124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125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126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127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128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84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85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5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7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123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129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84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85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5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7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123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130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84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85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5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7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123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131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132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133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134</v>
      </c>
      <c r="D116" s="22" t="s">
        <v>6</v>
      </c>
      <c r="E116" s="10">
        <v>650</v>
      </c>
      <c r="F116" s="22" t="s">
        <v>6</v>
      </c>
      <c r="G116" s="22" t="s">
        <v>6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135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136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137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138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139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140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141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142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143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84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85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5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7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123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144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84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85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5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7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123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145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146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147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148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149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150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151</v>
      </c>
      <c r="C145" s="23"/>
      <c r="D145" s="9" t="s">
        <v>152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153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8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9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10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11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12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154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155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85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5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156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84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85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157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84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158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159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160</v>
      </c>
      <c r="C166" s="24" t="s">
        <v>14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85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161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84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85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162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163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164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15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165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166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167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16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17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168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169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170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171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84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172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84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7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173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173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174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175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176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177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178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179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179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180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180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181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182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183</v>
      </c>
      <c r="D202" s="5">
        <v>5998</v>
      </c>
      <c r="E202" s="35" t="s">
        <v>6</v>
      </c>
      <c r="F202" s="35" t="s">
        <v>6</v>
      </c>
      <c r="G202" s="35" t="s">
        <v>6</v>
      </c>
      <c r="H202" s="35" t="s">
        <v>6</v>
      </c>
      <c r="I202" s="35" t="s">
        <v>6</v>
      </c>
      <c r="J202" s="35" t="s">
        <v>6</v>
      </c>
      <c r="K202" s="35" t="s">
        <v>6</v>
      </c>
      <c r="L202" s="35" t="s">
        <v>6</v>
      </c>
      <c r="M202" s="35" t="s">
        <v>6</v>
      </c>
      <c r="N202" s="9"/>
    </row>
    <row r="203" spans="1:14" ht="14.65" customHeight="1">
      <c r="A203" s="16"/>
      <c r="B203" s="8"/>
      <c r="C203" s="9" t="s">
        <v>184</v>
      </c>
      <c r="D203" s="5">
        <v>74</v>
      </c>
      <c r="E203" s="35" t="s">
        <v>6</v>
      </c>
      <c r="F203" s="35" t="s">
        <v>6</v>
      </c>
      <c r="G203" s="35" t="s">
        <v>6</v>
      </c>
      <c r="H203" s="35" t="s">
        <v>6</v>
      </c>
      <c r="I203" s="35" t="s">
        <v>6</v>
      </c>
      <c r="J203" s="35" t="s">
        <v>6</v>
      </c>
      <c r="K203" s="35" t="s">
        <v>6</v>
      </c>
      <c r="L203" s="35" t="s">
        <v>6</v>
      </c>
      <c r="M203" s="35" t="s">
        <v>6</v>
      </c>
      <c r="N203" s="9"/>
    </row>
    <row r="204" spans="1:14" ht="14.65" customHeight="1">
      <c r="A204" s="16"/>
      <c r="B204" s="8"/>
      <c r="C204" s="9" t="s">
        <v>185</v>
      </c>
      <c r="D204" s="35" t="s">
        <v>6</v>
      </c>
      <c r="E204" s="35" t="s">
        <v>6</v>
      </c>
      <c r="F204" s="35" t="s">
        <v>6</v>
      </c>
      <c r="G204" s="35" t="s">
        <v>6</v>
      </c>
      <c r="H204" s="35" t="s">
        <v>6</v>
      </c>
      <c r="I204" s="35" t="s">
        <v>6</v>
      </c>
      <c r="J204" s="35" t="s">
        <v>6</v>
      </c>
      <c r="K204" s="35" t="s">
        <v>6</v>
      </c>
      <c r="L204" s="35" t="s">
        <v>6</v>
      </c>
      <c r="M204" s="35" t="s">
        <v>6</v>
      </c>
      <c r="N204" s="9"/>
    </row>
    <row r="205" spans="1:14" ht="14.65" customHeight="1">
      <c r="A205" s="16"/>
      <c r="B205" s="8"/>
      <c r="C205" s="9" t="s">
        <v>186</v>
      </c>
      <c r="D205" s="5">
        <v>279</v>
      </c>
      <c r="E205" s="35" t="s">
        <v>6</v>
      </c>
      <c r="F205" s="35" t="s">
        <v>6</v>
      </c>
      <c r="G205" s="35" t="s">
        <v>6</v>
      </c>
      <c r="H205" s="35" t="s">
        <v>6</v>
      </c>
      <c r="I205" s="35" t="s">
        <v>6</v>
      </c>
      <c r="J205" s="35" t="s">
        <v>6</v>
      </c>
      <c r="K205" s="35" t="s">
        <v>6</v>
      </c>
      <c r="L205" s="35" t="s">
        <v>6</v>
      </c>
      <c r="M205" s="35" t="s">
        <v>6</v>
      </c>
      <c r="N205" s="9"/>
    </row>
    <row r="206" spans="1:14" ht="14.65" customHeight="1">
      <c r="A206" s="16"/>
      <c r="B206" s="8"/>
      <c r="C206" s="9" t="s">
        <v>187</v>
      </c>
      <c r="D206" s="5">
        <v>0</v>
      </c>
      <c r="E206" s="35" t="s">
        <v>6</v>
      </c>
      <c r="F206" s="35" t="s">
        <v>6</v>
      </c>
      <c r="G206" s="35" t="s">
        <v>6</v>
      </c>
      <c r="H206" s="35" t="s">
        <v>6</v>
      </c>
      <c r="I206" s="35" t="s">
        <v>6</v>
      </c>
      <c r="J206" s="35" t="s">
        <v>6</v>
      </c>
      <c r="K206" s="35" t="s">
        <v>6</v>
      </c>
      <c r="L206" s="35" t="s">
        <v>6</v>
      </c>
      <c r="M206" s="35" t="s">
        <v>6</v>
      </c>
      <c r="N206" s="9"/>
    </row>
    <row r="207" spans="1:14" ht="14.65" customHeight="1">
      <c r="A207" s="16"/>
      <c r="B207" s="8"/>
      <c r="C207" s="9" t="s">
        <v>188</v>
      </c>
      <c r="D207" s="5">
        <v>105</v>
      </c>
      <c r="E207" s="35" t="s">
        <v>6</v>
      </c>
      <c r="F207" s="35" t="s">
        <v>6</v>
      </c>
      <c r="G207" s="35" t="s">
        <v>6</v>
      </c>
      <c r="H207" s="35" t="s">
        <v>6</v>
      </c>
      <c r="I207" s="35" t="s">
        <v>6</v>
      </c>
      <c r="J207" s="35" t="s">
        <v>6</v>
      </c>
      <c r="K207" s="35" t="s">
        <v>6</v>
      </c>
      <c r="L207" s="35" t="s">
        <v>6</v>
      </c>
      <c r="M207" s="35" t="s">
        <v>6</v>
      </c>
      <c r="N207" s="9"/>
    </row>
    <row r="208" spans="1:14" ht="14.65" customHeight="1">
      <c r="A208" s="16"/>
      <c r="B208" s="8"/>
      <c r="C208" s="9" t="s">
        <v>189</v>
      </c>
      <c r="D208" s="5">
        <v>113</v>
      </c>
      <c r="E208" s="35" t="s">
        <v>6</v>
      </c>
      <c r="F208" s="35" t="s">
        <v>6</v>
      </c>
      <c r="G208" s="35" t="s">
        <v>6</v>
      </c>
      <c r="H208" s="35" t="s">
        <v>6</v>
      </c>
      <c r="I208" s="35" t="s">
        <v>6</v>
      </c>
      <c r="J208" s="35" t="s">
        <v>6</v>
      </c>
      <c r="K208" s="35" t="s">
        <v>6</v>
      </c>
      <c r="L208" s="35" t="s">
        <v>6</v>
      </c>
      <c r="M208" s="35" t="s">
        <v>6</v>
      </c>
      <c r="N208" s="9"/>
    </row>
    <row r="209" spans="1:14" ht="14.65" customHeight="1">
      <c r="A209" s="16"/>
      <c r="B209" s="8" t="s">
        <v>190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70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71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192</v>
      </c>
      <c r="D213" s="9">
        <v>2.79</v>
      </c>
      <c r="E213" s="35" t="s">
        <v>6</v>
      </c>
      <c r="F213" s="35" t="s">
        <v>6</v>
      </c>
      <c r="G213" s="35" t="s">
        <v>6</v>
      </c>
      <c r="H213" s="35" t="s">
        <v>6</v>
      </c>
      <c r="I213" s="35" t="s">
        <v>6</v>
      </c>
      <c r="J213" s="35" t="s">
        <v>6</v>
      </c>
      <c r="K213" s="35" t="s">
        <v>6</v>
      </c>
      <c r="L213" s="35" t="s">
        <v>6</v>
      </c>
      <c r="M213" s="35" t="s">
        <v>6</v>
      </c>
      <c r="N213" s="9"/>
    </row>
    <row r="214" spans="1:14" ht="14.65" customHeight="1">
      <c r="A214" s="16"/>
      <c r="B214" s="8"/>
      <c r="C214" s="9" t="s">
        <v>193</v>
      </c>
      <c r="D214" s="9">
        <v>84.7</v>
      </c>
      <c r="E214" s="35" t="s">
        <v>6</v>
      </c>
      <c r="F214" s="35" t="s">
        <v>6</v>
      </c>
      <c r="G214" s="35" t="s">
        <v>6</v>
      </c>
      <c r="H214" s="35" t="s">
        <v>6</v>
      </c>
      <c r="I214" s="35" t="s">
        <v>6</v>
      </c>
      <c r="J214" s="35" t="s">
        <v>6</v>
      </c>
      <c r="K214" s="35" t="s">
        <v>6</v>
      </c>
      <c r="L214" s="35" t="s">
        <v>6</v>
      </c>
      <c r="M214" s="35" t="s">
        <v>6</v>
      </c>
      <c r="N214" s="9"/>
    </row>
    <row r="215" spans="1:14" ht="14.65" customHeight="1">
      <c r="A215" s="16"/>
      <c r="B215" s="8"/>
      <c r="C215" s="9" t="s">
        <v>194</v>
      </c>
      <c r="D215" s="9">
        <v>1.36</v>
      </c>
      <c r="E215" s="35" t="s">
        <v>6</v>
      </c>
      <c r="F215" s="35" t="s">
        <v>6</v>
      </c>
      <c r="G215" s="35" t="s">
        <v>6</v>
      </c>
      <c r="H215" s="35" t="s">
        <v>6</v>
      </c>
      <c r="I215" s="35" t="s">
        <v>6</v>
      </c>
      <c r="J215" s="35" t="s">
        <v>6</v>
      </c>
      <c r="K215" s="35" t="s">
        <v>6</v>
      </c>
      <c r="L215" s="35" t="s">
        <v>6</v>
      </c>
      <c r="M215" s="35" t="s">
        <v>6</v>
      </c>
      <c r="N215" s="9"/>
    </row>
    <row r="216" spans="1:14" ht="14.65" customHeight="1">
      <c r="A216" s="16"/>
      <c r="B216" s="8"/>
      <c r="C216" s="9" t="s">
        <v>195</v>
      </c>
      <c r="D216" s="9">
        <v>2.9</v>
      </c>
      <c r="E216" s="35" t="s">
        <v>6</v>
      </c>
      <c r="F216" s="35" t="s">
        <v>6</v>
      </c>
      <c r="G216" s="35" t="s">
        <v>6</v>
      </c>
      <c r="H216" s="35" t="s">
        <v>6</v>
      </c>
      <c r="I216" s="35" t="s">
        <v>6</v>
      </c>
      <c r="J216" s="35" t="s">
        <v>6</v>
      </c>
      <c r="K216" s="35" t="s">
        <v>6</v>
      </c>
      <c r="L216" s="35" t="s">
        <v>6</v>
      </c>
      <c r="M216" s="35" t="s">
        <v>6</v>
      </c>
      <c r="N216" s="9"/>
    </row>
    <row r="217" spans="1:14" ht="14.65" customHeight="1">
      <c r="A217" s="16"/>
      <c r="B217" s="8"/>
      <c r="C217" s="9" t="s">
        <v>196</v>
      </c>
      <c r="D217" s="9">
        <v>326</v>
      </c>
      <c r="E217" s="35" t="s">
        <v>6</v>
      </c>
      <c r="F217" s="35" t="s">
        <v>6</v>
      </c>
      <c r="G217" s="35" t="s">
        <v>6</v>
      </c>
      <c r="H217" s="35" t="s">
        <v>6</v>
      </c>
      <c r="I217" s="35" t="s">
        <v>6</v>
      </c>
      <c r="J217" s="35" t="s">
        <v>6</v>
      </c>
      <c r="K217" s="35" t="s">
        <v>6</v>
      </c>
      <c r="L217" s="35" t="s">
        <v>6</v>
      </c>
      <c r="M217" s="35" t="s">
        <v>6</v>
      </c>
      <c r="N217" s="9"/>
    </row>
    <row r="218" spans="1:14" ht="14.65" customHeight="1">
      <c r="A218" s="16"/>
      <c r="B218" s="8"/>
      <c r="C218" s="9" t="s">
        <v>197</v>
      </c>
      <c r="D218" s="9">
        <v>8.3000000000000007</v>
      </c>
      <c r="E218" s="35" t="s">
        <v>6</v>
      </c>
      <c r="F218" s="35" t="s">
        <v>6</v>
      </c>
      <c r="G218" s="35" t="s">
        <v>6</v>
      </c>
      <c r="H218" s="35" t="s">
        <v>6</v>
      </c>
      <c r="I218" s="35" t="s">
        <v>6</v>
      </c>
      <c r="J218" s="35" t="s">
        <v>6</v>
      </c>
      <c r="K218" s="35" t="s">
        <v>6</v>
      </c>
      <c r="L218" s="35" t="s">
        <v>6</v>
      </c>
      <c r="M218" s="35" t="s">
        <v>6</v>
      </c>
      <c r="N218" s="9"/>
    </row>
    <row r="219" spans="1:14" ht="13">
      <c r="A219" s="16"/>
      <c r="B219" s="31" t="s">
        <v>198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199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200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201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202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203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147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204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205</v>
      </c>
      <c r="D227" s="34">
        <v>214</v>
      </c>
      <c r="E227" s="35" t="s">
        <v>6</v>
      </c>
      <c r="F227" s="35" t="s">
        <v>6</v>
      </c>
      <c r="G227" s="35" t="s">
        <v>6</v>
      </c>
      <c r="H227" s="35" t="s">
        <v>6</v>
      </c>
      <c r="I227" s="35" t="s">
        <v>6</v>
      </c>
      <c r="J227" s="35" t="s">
        <v>6</v>
      </c>
      <c r="K227" s="35" t="s">
        <v>6</v>
      </c>
      <c r="L227" s="35" t="s">
        <v>6</v>
      </c>
      <c r="M227" s="35" t="s">
        <v>6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E479A0-80C3-44E2-86CC-AB338FD03E42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Infrastruktur DB InfraGO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2026-03-25T11:07:38Z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